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記入例" sheetId="1" r:id="rId1"/>
    <sheet name="入力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<sst xmlns="http://schemas.openxmlformats.org/spreadsheetml/2006/main" count="222" uniqueCount="47">
  <si>
    <t>部</t>
  </si>
  <si>
    <t>別</t>
  </si>
  <si>
    <t>学</t>
  </si>
  <si>
    <t>年</t>
  </si>
  <si>
    <t>類</t>
  </si>
  <si>
    <t>全</t>
  </si>
  <si>
    <t xml:space="preserve">  応募数　</t>
  </si>
  <si>
    <t>支部</t>
  </si>
  <si>
    <t>出品数</t>
  </si>
  <si>
    <t>県</t>
  </si>
  <si>
    <t>計</t>
  </si>
  <si>
    <t>郡市支部名</t>
  </si>
  <si>
    <t>審査員氏名</t>
  </si>
  <si>
    <t>勤　務　校</t>
  </si>
  <si>
    <t>小</t>
  </si>
  <si>
    <t>校</t>
  </si>
  <si>
    <t>低</t>
  </si>
  <si>
    <t>中</t>
  </si>
  <si>
    <t>高</t>
  </si>
  <si>
    <t>事務局長</t>
  </si>
  <si>
    <t>学校名</t>
  </si>
  <si>
    <t>全参加校数</t>
  </si>
  <si>
    <t>小学校</t>
  </si>
  <si>
    <t>県への出品校数</t>
  </si>
  <si>
    <t>中学校</t>
  </si>
  <si>
    <t>（別紙Ⅰ）</t>
  </si>
  <si>
    <t>　</t>
  </si>
  <si>
    <t>職　名</t>
  </si>
  <si>
    <t>（　　　　　）校</t>
  </si>
  <si>
    <t xml:space="preserve"> </t>
  </si>
  <si>
    <t xml:space="preserve"> 小</t>
  </si>
  <si>
    <t xml:space="preserve"> 年</t>
  </si>
  <si>
    <t>課題</t>
  </si>
  <si>
    <t>自由</t>
  </si>
  <si>
    <t>指定</t>
  </si>
  <si>
    <t xml:space="preserve"> 中</t>
  </si>
  <si>
    <t xml:space="preserve"> 学</t>
  </si>
  <si>
    <t xml:space="preserve"> </t>
  </si>
  <si>
    <t xml:space="preserve"> </t>
  </si>
  <si>
    <t xml:space="preserve">   ◎ 県への出品数は、別紙Ⅲを参照してください。  </t>
  </si>
  <si>
    <t xml:space="preserve">   ◎ 各支部で、すべての欄を埋めてください。</t>
  </si>
  <si>
    <t>連絡ＴＥＬ</t>
  </si>
  <si>
    <t>自＋指</t>
  </si>
  <si>
    <t>は触らないようにしてください。</t>
  </si>
  <si>
    <t>第64回（平成30年度）青少年読書感想文岡山県コンクール　参加申込票</t>
  </si>
  <si>
    <t xml:space="preserve"> 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</si>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</sst>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0" fillId="0" borderId="0" xfId="42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17</xdr:row>
      <xdr:rowOff>85725</xdr:rowOff>
    </xdr:from>
    <xdr:to>
      <xdr:col>10</xdr:col>
      <xdr:colOff>1257300</xdr:colOff>
      <xdr:row>31</xdr:row>
      <xdr:rowOff>47625</xdr:rowOff>
    </xdr:to>
    <xdr:sp>
      <xdr:nvSpPr>
        <xdr:cNvPr id="1" name="左矢印 1"/>
        <xdr:cNvSpPr>
          <a:spLocks/>
        </xdr:cNvSpPr>
      </xdr:nvSpPr>
      <xdr:spPr>
        <a:xfrm>
          <a:off x="3390900" y="3638550"/>
          <a:ext cx="3400425" cy="2895600"/>
        </a:xfrm>
        <a:prstGeom prst="leftArrow">
          <a:avLst>
            <a:gd name="adj" fmla="val -834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・黄色の部分は自動計算ですので、触らないようお願いします。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別表３を参考に、提出数に誤りがないよう記入してください。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600075</xdr:colOff>
      <xdr:row>8</xdr:row>
      <xdr:rowOff>9525</xdr:rowOff>
    </xdr:from>
    <xdr:to>
      <xdr:col>10</xdr:col>
      <xdr:colOff>1066800</xdr:colOff>
      <xdr:row>13</xdr:row>
      <xdr:rowOff>28575</xdr:rowOff>
    </xdr:to>
    <xdr:sp>
      <xdr:nvSpPr>
        <xdr:cNvPr id="2" name="上矢印 2"/>
        <xdr:cNvSpPr>
          <a:spLocks/>
        </xdr:cNvSpPr>
      </xdr:nvSpPr>
      <xdr:spPr>
        <a:xfrm>
          <a:off x="3933825" y="1676400"/>
          <a:ext cx="2667000" cy="1066800"/>
        </a:xfrm>
        <a:prstGeom prst="up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漏れがないように記入してください。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1">
      <selection activeCell="A1" sqref="A1:IV16384"/>
    </sheetView>
  </sheetViews>
  <sheetFormatPr defaultColWidth="9.00390625" defaultRowHeight="13.5"/>
  <cols>
    <col min="1" max="3" width="4.75390625" style="0" customWidth="1"/>
    <col min="4" max="6" width="9.25390625" style="0" customWidth="1"/>
    <col min="7" max="7" width="1.75390625" style="0" customWidth="1"/>
    <col min="8" max="8" width="10.125" style="0" customWidth="1"/>
    <col min="9" max="9" width="9.75390625" style="0" customWidth="1"/>
    <col min="11" max="11" width="18.00390625" style="0" customWidth="1"/>
  </cols>
  <sheetData>
    <row r="1" spans="1:11" ht="23.25" customHeight="1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2:11" ht="13.5" customHeight="1">
      <c r="B2" s="67"/>
      <c r="C2" s="80" t="s">
        <v>43</v>
      </c>
      <c r="D2" s="80"/>
      <c r="E2" s="80"/>
      <c r="F2" s="80"/>
      <c r="K2" s="23" t="s">
        <v>25</v>
      </c>
    </row>
    <row r="3" spans="9:11" ht="13.5" customHeight="1" thickBot="1">
      <c r="I3" s="1"/>
      <c r="J3" s="1"/>
      <c r="K3" s="1"/>
    </row>
    <row r="4" spans="1:11" ht="15.75" customHeight="1">
      <c r="A4" s="2" t="s">
        <v>0</v>
      </c>
      <c r="B4" s="34" t="s">
        <v>2</v>
      </c>
      <c r="C4" s="3" t="s">
        <v>4</v>
      </c>
      <c r="D4" s="55" t="s">
        <v>5</v>
      </c>
      <c r="E4" s="55" t="s">
        <v>7</v>
      </c>
      <c r="F4" s="56" t="s">
        <v>9</v>
      </c>
      <c r="G4" s="4"/>
      <c r="H4" s="32" t="s">
        <v>11</v>
      </c>
      <c r="I4" s="25" t="s">
        <v>19</v>
      </c>
      <c r="J4" s="84"/>
      <c r="K4" s="85"/>
    </row>
    <row r="5" spans="1:22" ht="15.75" customHeight="1" thickBot="1">
      <c r="A5" s="7" t="s">
        <v>1</v>
      </c>
      <c r="B5" s="35" t="s">
        <v>3</v>
      </c>
      <c r="C5" s="8" t="s">
        <v>1</v>
      </c>
      <c r="D5" s="57" t="s">
        <v>6</v>
      </c>
      <c r="E5" s="57" t="s">
        <v>8</v>
      </c>
      <c r="F5" s="58" t="s">
        <v>8</v>
      </c>
      <c r="G5" s="4"/>
      <c r="H5" s="81"/>
      <c r="I5" s="5"/>
      <c r="J5" s="86"/>
      <c r="K5" s="87"/>
      <c r="V5" s="24"/>
    </row>
    <row r="6" spans="1:11" ht="16.5" customHeight="1">
      <c r="A6" s="17"/>
      <c r="B6" s="36"/>
      <c r="C6" s="27" t="s">
        <v>33</v>
      </c>
      <c r="D6" s="40"/>
      <c r="E6" s="40"/>
      <c r="F6" s="44"/>
      <c r="G6" s="4"/>
      <c r="H6" s="82"/>
      <c r="I6" s="25" t="s">
        <v>20</v>
      </c>
      <c r="J6" s="86"/>
      <c r="K6" s="87"/>
    </row>
    <row r="7" spans="1:11" ht="16.5" customHeight="1">
      <c r="A7" s="9"/>
      <c r="B7" s="37">
        <v>1</v>
      </c>
      <c r="C7" s="28" t="s">
        <v>32</v>
      </c>
      <c r="D7" s="16"/>
      <c r="E7" s="16"/>
      <c r="F7" s="45"/>
      <c r="G7" s="4"/>
      <c r="H7" s="82"/>
      <c r="I7" s="5"/>
      <c r="J7" s="86"/>
      <c r="K7" s="87"/>
    </row>
    <row r="8" spans="1:11" ht="16.5" customHeight="1" thickBot="1">
      <c r="A8" s="9" t="s">
        <v>30</v>
      </c>
      <c r="B8" s="38"/>
      <c r="C8" s="29" t="s">
        <v>34</v>
      </c>
      <c r="D8" s="41"/>
      <c r="E8" s="41"/>
      <c r="F8" s="46"/>
      <c r="G8" s="4"/>
      <c r="H8" s="68" t="s">
        <v>7</v>
      </c>
      <c r="I8" s="33" t="s">
        <v>41</v>
      </c>
      <c r="J8" s="88" t="s">
        <v>45</v>
      </c>
      <c r="K8" s="89"/>
    </row>
    <row r="9" spans="1:7" ht="16.5" customHeight="1">
      <c r="A9" s="14" t="s">
        <v>2</v>
      </c>
      <c r="B9" s="36"/>
      <c r="C9" s="30" t="s">
        <v>33</v>
      </c>
      <c r="D9" s="40"/>
      <c r="E9" s="40"/>
      <c r="F9" s="47"/>
      <c r="G9" s="4"/>
    </row>
    <row r="10" spans="1:11" ht="16.5" customHeight="1">
      <c r="A10" s="14" t="s">
        <v>15</v>
      </c>
      <c r="B10" s="37">
        <v>2</v>
      </c>
      <c r="C10" s="28" t="s">
        <v>32</v>
      </c>
      <c r="D10" s="16"/>
      <c r="E10" s="16"/>
      <c r="F10" s="45"/>
      <c r="G10" s="4"/>
      <c r="H10" s="77" t="s">
        <v>12</v>
      </c>
      <c r="I10" s="78"/>
      <c r="J10" s="16" t="s">
        <v>27</v>
      </c>
      <c r="K10" s="16" t="s">
        <v>13</v>
      </c>
    </row>
    <row r="11" spans="1:11" ht="16.5" customHeight="1" thickBot="1">
      <c r="A11" s="14" t="s">
        <v>16</v>
      </c>
      <c r="B11" s="39"/>
      <c r="C11" s="31" t="s">
        <v>34</v>
      </c>
      <c r="D11" s="42"/>
      <c r="E11" s="42"/>
      <c r="F11" s="48"/>
      <c r="G11" s="4"/>
      <c r="H11" s="71" t="s">
        <v>45</v>
      </c>
      <c r="I11" s="72"/>
      <c r="J11" s="50"/>
      <c r="K11" s="51"/>
    </row>
    <row r="12" spans="1:11" ht="16.5" customHeight="1" thickTop="1">
      <c r="A12" s="14" t="s">
        <v>2</v>
      </c>
      <c r="B12" s="10"/>
      <c r="C12" s="30" t="s">
        <v>33</v>
      </c>
      <c r="D12" s="59">
        <f>SUM(D6+D9)</f>
        <v>0</v>
      </c>
      <c r="E12" s="60">
        <f aca="true" t="shared" si="0" ref="E12:F14">SUM(E6+E9)</f>
        <v>0</v>
      </c>
      <c r="F12" s="61">
        <f t="shared" si="0"/>
        <v>0</v>
      </c>
      <c r="G12" s="4"/>
      <c r="H12" s="71"/>
      <c r="I12" s="72"/>
      <c r="J12" s="50"/>
      <c r="K12" s="51"/>
    </row>
    <row r="13" spans="1:11" ht="16.5" customHeight="1">
      <c r="A13" s="9" t="s">
        <v>31</v>
      </c>
      <c r="B13" s="37" t="s">
        <v>10</v>
      </c>
      <c r="C13" s="28" t="s">
        <v>32</v>
      </c>
      <c r="D13" s="62">
        <f>SUM(D7+D10)</f>
        <v>0</v>
      </c>
      <c r="E13" s="62">
        <f t="shared" si="0"/>
        <v>0</v>
      </c>
      <c r="F13" s="63">
        <f t="shared" si="0"/>
        <v>0</v>
      </c>
      <c r="G13" s="4"/>
      <c r="H13" s="71"/>
      <c r="I13" s="72"/>
      <c r="J13" s="50"/>
      <c r="K13" s="51"/>
    </row>
    <row r="14" spans="1:11" ht="16.5" customHeight="1" thickBot="1">
      <c r="A14" s="11"/>
      <c r="B14" s="38"/>
      <c r="C14" s="29" t="s">
        <v>34</v>
      </c>
      <c r="D14" s="64">
        <f>SUM(D8+D11)</f>
        <v>0</v>
      </c>
      <c r="E14" s="64">
        <f t="shared" si="0"/>
        <v>0</v>
      </c>
      <c r="F14" s="65">
        <f t="shared" si="0"/>
        <v>0</v>
      </c>
      <c r="G14" s="4"/>
      <c r="H14" s="71"/>
      <c r="I14" s="72"/>
      <c r="J14" s="50"/>
      <c r="K14" s="51"/>
    </row>
    <row r="15" spans="1:11" ht="16.5" customHeight="1" thickBot="1">
      <c r="A15" s="70" t="s">
        <v>42</v>
      </c>
      <c r="B15" s="70"/>
      <c r="C15" s="19"/>
      <c r="D15" s="66">
        <f>SUM(D12+D14)</f>
        <v>0</v>
      </c>
      <c r="E15" s="66">
        <f>SUM(E12+E14)</f>
        <v>0</v>
      </c>
      <c r="F15" s="66">
        <f>SUM(F12+F14)</f>
        <v>0</v>
      </c>
      <c r="G15" s="4"/>
      <c r="H15" s="71"/>
      <c r="I15" s="72"/>
      <c r="J15" s="50"/>
      <c r="K15" s="51"/>
    </row>
    <row r="16" spans="1:11" ht="16.5" customHeight="1">
      <c r="A16" s="17"/>
      <c r="B16" s="36"/>
      <c r="C16" s="27" t="s">
        <v>33</v>
      </c>
      <c r="D16" s="40"/>
      <c r="E16" s="40"/>
      <c r="F16" s="44"/>
      <c r="G16" s="4"/>
      <c r="H16" s="71"/>
      <c r="I16" s="72"/>
      <c r="J16" s="50"/>
      <c r="K16" s="51"/>
    </row>
    <row r="17" spans="1:11" ht="16.5" customHeight="1">
      <c r="A17" s="9"/>
      <c r="B17" s="37">
        <v>3</v>
      </c>
      <c r="C17" s="28" t="s">
        <v>32</v>
      </c>
      <c r="D17" s="16"/>
      <c r="E17" s="16"/>
      <c r="F17" s="45"/>
      <c r="G17" s="4"/>
      <c r="H17" s="71"/>
      <c r="I17" s="72"/>
      <c r="J17" s="50"/>
      <c r="K17" s="51"/>
    </row>
    <row r="18" spans="1:11" ht="16.5" customHeight="1" thickBot="1">
      <c r="A18" s="14" t="s">
        <v>14</v>
      </c>
      <c r="B18" s="38"/>
      <c r="C18" s="29" t="s">
        <v>34</v>
      </c>
      <c r="D18" s="41"/>
      <c r="E18" s="41"/>
      <c r="F18" s="46"/>
      <c r="G18" s="4"/>
      <c r="H18" s="71"/>
      <c r="I18" s="72"/>
      <c r="J18" s="50"/>
      <c r="K18" s="51"/>
    </row>
    <row r="19" spans="1:11" ht="16.5" customHeight="1">
      <c r="A19" s="14" t="s">
        <v>2</v>
      </c>
      <c r="B19" s="10"/>
      <c r="C19" s="30" t="s">
        <v>33</v>
      </c>
      <c r="D19" s="40"/>
      <c r="E19" s="43"/>
      <c r="F19" s="47"/>
      <c r="G19" s="4"/>
      <c r="H19" s="71"/>
      <c r="I19" s="72"/>
      <c r="J19" s="50"/>
      <c r="K19" s="51"/>
    </row>
    <row r="20" spans="1:11" ht="16.5" customHeight="1">
      <c r="A20" s="14" t="s">
        <v>15</v>
      </c>
      <c r="B20" s="37">
        <v>4</v>
      </c>
      <c r="C20" s="28" t="s">
        <v>32</v>
      </c>
      <c r="D20" s="16"/>
      <c r="E20" s="16"/>
      <c r="F20" s="45"/>
      <c r="G20" s="4"/>
      <c r="H20" s="71" t="s">
        <v>45</v>
      </c>
      <c r="I20" s="72"/>
      <c r="J20" s="50"/>
      <c r="K20" s="51"/>
    </row>
    <row r="21" spans="1:11" ht="16.5" customHeight="1" thickBot="1">
      <c r="A21" s="14" t="s">
        <v>17</v>
      </c>
      <c r="B21" s="39"/>
      <c r="C21" s="31" t="s">
        <v>34</v>
      </c>
      <c r="D21" s="42"/>
      <c r="E21" s="42"/>
      <c r="F21" s="48"/>
      <c r="G21" s="4"/>
      <c r="H21" s="75"/>
      <c r="I21" s="76"/>
      <c r="J21" s="53"/>
      <c r="K21" s="54"/>
    </row>
    <row r="22" spans="1:11" ht="16.5" customHeight="1" thickTop="1">
      <c r="A22" s="14" t="s">
        <v>2</v>
      </c>
      <c r="B22" s="10"/>
      <c r="C22" s="30" t="s">
        <v>33</v>
      </c>
      <c r="D22" s="59">
        <f aca="true" t="shared" si="1" ref="D22:F24">SUM(D16+D19)</f>
        <v>0</v>
      </c>
      <c r="E22" s="60">
        <f t="shared" si="1"/>
        <v>0</v>
      </c>
      <c r="F22" s="61">
        <f t="shared" si="1"/>
        <v>0</v>
      </c>
      <c r="G22" s="4"/>
      <c r="H22" s="71"/>
      <c r="I22" s="72"/>
      <c r="J22" s="50"/>
      <c r="K22" s="51"/>
    </row>
    <row r="23" spans="1:11" ht="16.5" customHeight="1">
      <c r="A23" s="9" t="s">
        <v>31</v>
      </c>
      <c r="B23" s="37" t="s">
        <v>10</v>
      </c>
      <c r="C23" s="28" t="s">
        <v>32</v>
      </c>
      <c r="D23" s="62">
        <f t="shared" si="1"/>
        <v>0</v>
      </c>
      <c r="E23" s="62">
        <f t="shared" si="1"/>
        <v>0</v>
      </c>
      <c r="F23" s="63">
        <f t="shared" si="1"/>
        <v>0</v>
      </c>
      <c r="G23" s="4"/>
      <c r="H23" s="71"/>
      <c r="I23" s="72"/>
      <c r="J23" s="50"/>
      <c r="K23" s="49"/>
    </row>
    <row r="24" spans="1:11" ht="16.5" customHeight="1" thickBot="1">
      <c r="A24" s="11"/>
      <c r="B24" s="38"/>
      <c r="C24" s="29" t="s">
        <v>34</v>
      </c>
      <c r="D24" s="64">
        <f t="shared" si="1"/>
        <v>0</v>
      </c>
      <c r="E24" s="64">
        <f t="shared" si="1"/>
        <v>0</v>
      </c>
      <c r="F24" s="65">
        <f t="shared" si="1"/>
        <v>0</v>
      </c>
      <c r="G24" s="4"/>
      <c r="H24" s="75"/>
      <c r="I24" s="76"/>
      <c r="J24" s="53"/>
      <c r="K24" s="52"/>
    </row>
    <row r="25" spans="1:11" ht="16.5" customHeight="1" thickBot="1">
      <c r="A25" s="70" t="s">
        <v>42</v>
      </c>
      <c r="B25" s="70"/>
      <c r="C25" s="19"/>
      <c r="D25" s="66">
        <f>SUM(D22+D24)</f>
        <v>0</v>
      </c>
      <c r="E25" s="66">
        <f>SUM(E22+E24)</f>
        <v>0</v>
      </c>
      <c r="F25" s="66">
        <f>SUM(F22+F24)</f>
        <v>0</v>
      </c>
      <c r="G25" s="4"/>
      <c r="H25" s="73"/>
      <c r="I25" s="74"/>
      <c r="J25" s="16"/>
      <c r="K25" s="26"/>
    </row>
    <row r="26" spans="1:11" ht="16.5" customHeight="1">
      <c r="A26" s="17"/>
      <c r="B26" s="36"/>
      <c r="C26" s="27" t="s">
        <v>33</v>
      </c>
      <c r="D26" s="40"/>
      <c r="E26" s="40"/>
      <c r="F26" s="44"/>
      <c r="G26" s="4"/>
      <c r="H26" s="71" t="s">
        <v>45</v>
      </c>
      <c r="I26" s="72"/>
      <c r="J26" s="50"/>
      <c r="K26" s="51"/>
    </row>
    <row r="27" spans="1:11" ht="16.5" customHeight="1">
      <c r="A27" s="9"/>
      <c r="B27" s="37">
        <v>5</v>
      </c>
      <c r="C27" s="28" t="s">
        <v>32</v>
      </c>
      <c r="D27" s="16"/>
      <c r="E27" s="16"/>
      <c r="F27" s="45"/>
      <c r="G27" s="4"/>
      <c r="H27" s="71"/>
      <c r="I27" s="72"/>
      <c r="J27" s="50"/>
      <c r="K27" s="51"/>
    </row>
    <row r="28" spans="1:11" ht="16.5" customHeight="1" thickBot="1">
      <c r="A28" s="9" t="s">
        <v>30</v>
      </c>
      <c r="B28" s="38"/>
      <c r="C28" s="29" t="s">
        <v>34</v>
      </c>
      <c r="D28" s="41"/>
      <c r="E28" s="41"/>
      <c r="F28" s="46"/>
      <c r="G28" s="4"/>
      <c r="H28" s="71"/>
      <c r="I28" s="72"/>
      <c r="J28" s="50"/>
      <c r="K28" s="51"/>
    </row>
    <row r="29" spans="1:11" ht="16.5" customHeight="1">
      <c r="A29" s="14" t="s">
        <v>2</v>
      </c>
      <c r="B29" s="10"/>
      <c r="C29" s="30" t="s">
        <v>33</v>
      </c>
      <c r="D29" s="40"/>
      <c r="E29" s="43"/>
      <c r="F29" s="47"/>
      <c r="G29" s="4"/>
      <c r="H29" s="71"/>
      <c r="I29" s="72"/>
      <c r="J29" s="50"/>
      <c r="K29" s="51"/>
    </row>
    <row r="30" spans="1:11" ht="16.5" customHeight="1">
      <c r="A30" s="14" t="s">
        <v>15</v>
      </c>
      <c r="B30" s="37">
        <v>6</v>
      </c>
      <c r="C30" s="28" t="s">
        <v>32</v>
      </c>
      <c r="D30" s="16"/>
      <c r="E30" s="16"/>
      <c r="F30" s="45"/>
      <c r="G30" s="4"/>
      <c r="H30" s="71"/>
      <c r="I30" s="72"/>
      <c r="J30" s="50"/>
      <c r="K30" s="51"/>
    </row>
    <row r="31" spans="1:11" ht="16.5" customHeight="1" thickBot="1">
      <c r="A31" s="14" t="s">
        <v>18</v>
      </c>
      <c r="B31" s="39"/>
      <c r="C31" s="31" t="s">
        <v>34</v>
      </c>
      <c r="D31" s="42"/>
      <c r="E31" s="42"/>
      <c r="F31" s="48"/>
      <c r="G31" s="4"/>
      <c r="H31" s="71"/>
      <c r="I31" s="72"/>
      <c r="J31" s="50"/>
      <c r="K31" s="51"/>
    </row>
    <row r="32" spans="1:11" ht="16.5" customHeight="1" thickTop="1">
      <c r="A32" s="14" t="s">
        <v>2</v>
      </c>
      <c r="B32" s="10"/>
      <c r="C32" s="30" t="s">
        <v>33</v>
      </c>
      <c r="D32" s="59">
        <f aca="true" t="shared" si="2" ref="D32:F34">SUM(D26+D29)</f>
        <v>0</v>
      </c>
      <c r="E32" s="60">
        <f t="shared" si="2"/>
        <v>0</v>
      </c>
      <c r="F32" s="61">
        <f t="shared" si="2"/>
        <v>0</v>
      </c>
      <c r="G32" s="4"/>
      <c r="H32" s="71"/>
      <c r="I32" s="72"/>
      <c r="J32" s="50"/>
      <c r="K32" s="51"/>
    </row>
    <row r="33" spans="1:11" ht="16.5" customHeight="1">
      <c r="A33" s="9" t="s">
        <v>31</v>
      </c>
      <c r="B33" s="37" t="s">
        <v>10</v>
      </c>
      <c r="C33" s="28" t="s">
        <v>32</v>
      </c>
      <c r="D33" s="62">
        <f t="shared" si="2"/>
        <v>0</v>
      </c>
      <c r="E33" s="62">
        <f t="shared" si="2"/>
        <v>0</v>
      </c>
      <c r="F33" s="63">
        <f t="shared" si="2"/>
        <v>0</v>
      </c>
      <c r="G33" s="4"/>
      <c r="H33" s="71"/>
      <c r="I33" s="72"/>
      <c r="J33" s="50"/>
      <c r="K33" s="51"/>
    </row>
    <row r="34" spans="1:11" ht="16.5" customHeight="1" thickBot="1">
      <c r="A34" s="11"/>
      <c r="B34" s="38"/>
      <c r="C34" s="29" t="s">
        <v>34</v>
      </c>
      <c r="D34" s="64">
        <f t="shared" si="2"/>
        <v>0</v>
      </c>
      <c r="E34" s="64">
        <f t="shared" si="2"/>
        <v>0</v>
      </c>
      <c r="F34" s="65">
        <f t="shared" si="2"/>
        <v>0</v>
      </c>
      <c r="G34" s="4"/>
      <c r="H34" s="71"/>
      <c r="I34" s="72"/>
      <c r="J34" s="50"/>
      <c r="K34" s="51"/>
    </row>
    <row r="35" spans="1:11" ht="16.5" customHeight="1" thickBot="1">
      <c r="A35" s="70" t="s">
        <v>42</v>
      </c>
      <c r="B35" s="70"/>
      <c r="C35" s="19"/>
      <c r="D35" s="66">
        <f>SUM(D32+D34)</f>
        <v>0</v>
      </c>
      <c r="E35" s="66">
        <f>SUM(E32+E34)</f>
        <v>0</v>
      </c>
      <c r="F35" s="66">
        <f>SUM(F32+F34)</f>
        <v>0</v>
      </c>
      <c r="G35" s="4"/>
      <c r="H35" s="71" t="s">
        <v>45</v>
      </c>
      <c r="I35" s="72"/>
      <c r="J35" s="50"/>
      <c r="K35" s="51"/>
    </row>
    <row r="36" spans="1:11" ht="16.5" customHeight="1">
      <c r="A36" s="17"/>
      <c r="B36" s="36"/>
      <c r="C36" s="27" t="s">
        <v>33</v>
      </c>
      <c r="D36" s="40"/>
      <c r="E36" s="40"/>
      <c r="F36" s="44"/>
      <c r="G36" s="4"/>
      <c r="H36" s="75"/>
      <c r="I36" s="76"/>
      <c r="J36" s="53"/>
      <c r="K36" s="54"/>
    </row>
    <row r="37" spans="1:11" ht="16.5" customHeight="1">
      <c r="A37" s="9"/>
      <c r="B37" s="37">
        <v>1</v>
      </c>
      <c r="C37" s="28" t="s">
        <v>32</v>
      </c>
      <c r="D37" s="16"/>
      <c r="E37" s="16"/>
      <c r="F37" s="45"/>
      <c r="G37" s="4"/>
      <c r="H37" s="71"/>
      <c r="I37" s="72"/>
      <c r="J37" s="50"/>
      <c r="K37" s="51"/>
    </row>
    <row r="38" spans="1:11" ht="16.5" customHeight="1" thickBot="1">
      <c r="A38" s="9" t="s">
        <v>35</v>
      </c>
      <c r="B38" s="38"/>
      <c r="C38" s="29" t="s">
        <v>34</v>
      </c>
      <c r="D38" s="41"/>
      <c r="E38" s="41"/>
      <c r="F38" s="46"/>
      <c r="G38" s="4"/>
      <c r="H38" s="71"/>
      <c r="I38" s="72"/>
      <c r="J38" s="50"/>
      <c r="K38" s="49"/>
    </row>
    <row r="39" spans="1:11" ht="16.5" customHeight="1">
      <c r="A39" s="14" t="s">
        <v>45</v>
      </c>
      <c r="B39" s="10"/>
      <c r="C39" s="30" t="s">
        <v>33</v>
      </c>
      <c r="D39" s="40"/>
      <c r="E39" s="43"/>
      <c r="F39" s="47"/>
      <c r="G39" s="4"/>
      <c r="H39" s="75"/>
      <c r="I39" s="76"/>
      <c r="J39" s="53"/>
      <c r="K39" s="52"/>
    </row>
    <row r="40" spans="1:11" ht="16.5" customHeight="1">
      <c r="A40" s="9"/>
      <c r="B40" s="37">
        <v>2</v>
      </c>
      <c r="C40" s="28" t="s">
        <v>32</v>
      </c>
      <c r="D40" s="16"/>
      <c r="E40" s="16"/>
      <c r="F40" s="45"/>
      <c r="G40" s="4"/>
      <c r="H40" s="71"/>
      <c r="I40" s="72"/>
      <c r="J40" s="32"/>
      <c r="K40" s="32"/>
    </row>
    <row r="41" spans="1:11" ht="16.5" customHeight="1" thickBot="1">
      <c r="A41" s="9" t="s">
        <v>36</v>
      </c>
      <c r="B41" s="38"/>
      <c r="C41" s="29" t="s">
        <v>34</v>
      </c>
      <c r="D41" s="41"/>
      <c r="E41" s="41"/>
      <c r="F41" s="46"/>
      <c r="G41" s="4"/>
      <c r="H41" s="75"/>
      <c r="I41" s="76"/>
      <c r="J41" s="32"/>
      <c r="K41" s="32"/>
    </row>
    <row r="42" spans="1:7" ht="16.5" customHeight="1">
      <c r="A42" s="14" t="s">
        <v>45</v>
      </c>
      <c r="B42" s="10"/>
      <c r="C42" s="30" t="s">
        <v>33</v>
      </c>
      <c r="D42" s="40"/>
      <c r="E42" s="43"/>
      <c r="F42" s="47"/>
      <c r="G42" s="4"/>
    </row>
    <row r="43" spans="1:11" ht="16.5" customHeight="1">
      <c r="A43" s="9" t="s">
        <v>46</v>
      </c>
      <c r="B43" s="37">
        <v>3</v>
      </c>
      <c r="C43" s="28" t="s">
        <v>32</v>
      </c>
      <c r="D43" s="16"/>
      <c r="E43" s="16"/>
      <c r="F43" s="45"/>
      <c r="G43" s="4"/>
      <c r="H43" s="20" t="s">
        <v>21</v>
      </c>
      <c r="I43" s="15"/>
      <c r="J43" s="21" t="s">
        <v>22</v>
      </c>
      <c r="K43" s="6" t="s">
        <v>28</v>
      </c>
    </row>
    <row r="44" spans="1:11" ht="16.5" customHeight="1" thickBot="1">
      <c r="A44" s="14" t="s">
        <v>15</v>
      </c>
      <c r="B44" s="39"/>
      <c r="C44" s="31" t="s">
        <v>34</v>
      </c>
      <c r="D44" s="42"/>
      <c r="E44" s="42"/>
      <c r="F44" s="48"/>
      <c r="G44" s="4"/>
      <c r="H44" s="18"/>
      <c r="I44" s="12"/>
      <c r="J44" s="22" t="s">
        <v>24</v>
      </c>
      <c r="K44" s="13" t="s">
        <v>28</v>
      </c>
    </row>
    <row r="45" spans="1:11" ht="16.5" customHeight="1" thickTop="1">
      <c r="A45" s="9"/>
      <c r="B45" s="10"/>
      <c r="C45" s="30" t="s">
        <v>33</v>
      </c>
      <c r="D45" s="59">
        <f aca="true" t="shared" si="3" ref="D45:F47">SUM(D36+D39+D42)</f>
        <v>0</v>
      </c>
      <c r="E45" s="60">
        <f t="shared" si="3"/>
        <v>0</v>
      </c>
      <c r="F45" s="61">
        <f t="shared" si="3"/>
        <v>0</v>
      </c>
      <c r="G45" s="4"/>
      <c r="H45" s="5"/>
      <c r="I45" s="5"/>
      <c r="J45" s="5"/>
      <c r="K45" s="5"/>
    </row>
    <row r="46" spans="1:11" ht="16.5" customHeight="1">
      <c r="A46" s="9"/>
      <c r="B46" s="37" t="s">
        <v>10</v>
      </c>
      <c r="C46" s="28" t="s">
        <v>32</v>
      </c>
      <c r="D46" s="62">
        <f t="shared" si="3"/>
        <v>0</v>
      </c>
      <c r="E46" s="62">
        <f t="shared" si="3"/>
        <v>0</v>
      </c>
      <c r="F46" s="63">
        <f t="shared" si="3"/>
        <v>0</v>
      </c>
      <c r="G46" s="4"/>
      <c r="H46" s="20" t="s">
        <v>23</v>
      </c>
      <c r="I46" s="15"/>
      <c r="J46" s="21" t="s">
        <v>22</v>
      </c>
      <c r="K46" s="6" t="s">
        <v>28</v>
      </c>
    </row>
    <row r="47" spans="1:11" ht="16.5" customHeight="1" thickBot="1">
      <c r="A47" s="11"/>
      <c r="B47" s="38"/>
      <c r="C47" s="29" t="s">
        <v>34</v>
      </c>
      <c r="D47" s="64">
        <f t="shared" si="3"/>
        <v>0</v>
      </c>
      <c r="E47" s="64">
        <f t="shared" si="3"/>
        <v>0</v>
      </c>
      <c r="F47" s="65">
        <f t="shared" si="3"/>
        <v>0</v>
      </c>
      <c r="G47" s="4"/>
      <c r="H47" s="18"/>
      <c r="I47" s="12"/>
      <c r="J47" s="22" t="s">
        <v>24</v>
      </c>
      <c r="K47" s="13" t="s">
        <v>28</v>
      </c>
    </row>
    <row r="48" spans="1:11" ht="15.75" customHeight="1">
      <c r="A48" s="83" t="s">
        <v>42</v>
      </c>
      <c r="B48" s="83"/>
      <c r="C48" s="4"/>
      <c r="D48" s="69">
        <f>SUM(D45+D47)</f>
        <v>0</v>
      </c>
      <c r="E48" s="69">
        <f>SUM(E45+E47)</f>
        <v>0</v>
      </c>
      <c r="F48" s="69">
        <f>SUM(F45+F47)</f>
        <v>0</v>
      </c>
      <c r="G48" s="4"/>
      <c r="H48" s="4"/>
      <c r="I48" s="4"/>
      <c r="J48" s="4"/>
      <c r="K48" s="4"/>
    </row>
    <row r="49" spans="1:8" ht="15.75" customHeight="1">
      <c r="A49" s="91" t="s">
        <v>39</v>
      </c>
      <c r="B49" s="91"/>
      <c r="C49" s="91"/>
      <c r="D49" s="91"/>
      <c r="E49" s="91"/>
      <c r="F49" s="91"/>
      <c r="G49" s="91"/>
      <c r="H49" s="91"/>
    </row>
    <row r="50" spans="1:8" ht="15.75" customHeight="1">
      <c r="A50" s="90" t="s">
        <v>40</v>
      </c>
      <c r="B50" s="90"/>
      <c r="C50" s="90"/>
      <c r="D50" s="90"/>
      <c r="E50" s="90"/>
      <c r="F50" s="90"/>
      <c r="G50" s="90"/>
      <c r="H50" s="90"/>
    </row>
  </sheetData>
  <sheetProtection/>
  <mergeCells count="46">
    <mergeCell ref="A49:H49"/>
    <mergeCell ref="A50:H50"/>
    <mergeCell ref="H37:I37"/>
    <mergeCell ref="H38:I38"/>
    <mergeCell ref="H39:I39"/>
    <mergeCell ref="H40:I40"/>
    <mergeCell ref="H41:I41"/>
    <mergeCell ref="A48:B48"/>
    <mergeCell ref="H32:I32"/>
    <mergeCell ref="H33:I33"/>
    <mergeCell ref="H34:I34"/>
    <mergeCell ref="A35:B35"/>
    <mergeCell ref="H35:I35"/>
    <mergeCell ref="H36:I36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A25:B25"/>
    <mergeCell ref="H25:I25"/>
    <mergeCell ref="A15:B15"/>
    <mergeCell ref="H15:I15"/>
    <mergeCell ref="H16:I16"/>
    <mergeCell ref="H17:I17"/>
    <mergeCell ref="H18:I18"/>
    <mergeCell ref="H19:I19"/>
    <mergeCell ref="J8:K8"/>
    <mergeCell ref="H10:I10"/>
    <mergeCell ref="H11:I11"/>
    <mergeCell ref="H12:I12"/>
    <mergeCell ref="H13:I13"/>
    <mergeCell ref="H14:I14"/>
    <mergeCell ref="A1:K1"/>
    <mergeCell ref="C2:F2"/>
    <mergeCell ref="J4:K4"/>
    <mergeCell ref="H5:H7"/>
    <mergeCell ref="J5:K5"/>
    <mergeCell ref="J6:K6"/>
    <mergeCell ref="J7:K7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A1" sqref="A1:K1"/>
    </sheetView>
  </sheetViews>
  <sheetFormatPr defaultColWidth="9.00390625" defaultRowHeight="13.5"/>
  <cols>
    <col min="1" max="3" width="4.75390625" style="0" customWidth="1"/>
    <col min="4" max="6" width="9.25390625" style="0" customWidth="1"/>
    <col min="7" max="7" width="1.75390625" style="0" customWidth="1"/>
    <col min="8" max="8" width="10.125" style="0" customWidth="1"/>
    <col min="9" max="9" width="9.75390625" style="0" customWidth="1"/>
    <col min="11" max="11" width="18.00390625" style="0" customWidth="1"/>
  </cols>
  <sheetData>
    <row r="1" spans="1:11" ht="23.25" customHeight="1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2:11" ht="13.5" customHeight="1">
      <c r="B2" s="67"/>
      <c r="C2" s="80" t="s">
        <v>43</v>
      </c>
      <c r="D2" s="80"/>
      <c r="E2" s="80"/>
      <c r="F2" s="80"/>
      <c r="K2" s="23" t="s">
        <v>25</v>
      </c>
    </row>
    <row r="3" spans="9:11" ht="13.5" customHeight="1" thickBot="1">
      <c r="I3" s="1"/>
      <c r="J3" s="1"/>
      <c r="K3" s="1"/>
    </row>
    <row r="4" spans="1:11" ht="15.75" customHeight="1">
      <c r="A4" s="2" t="s">
        <v>0</v>
      </c>
      <c r="B4" s="34" t="s">
        <v>2</v>
      </c>
      <c r="C4" s="3" t="s">
        <v>4</v>
      </c>
      <c r="D4" s="55" t="s">
        <v>5</v>
      </c>
      <c r="E4" s="55" t="s">
        <v>7</v>
      </c>
      <c r="F4" s="56" t="s">
        <v>9</v>
      </c>
      <c r="G4" s="4"/>
      <c r="H4" s="32" t="s">
        <v>11</v>
      </c>
      <c r="I4" s="25" t="s">
        <v>19</v>
      </c>
      <c r="J4" s="84"/>
      <c r="K4" s="85"/>
    </row>
    <row r="5" spans="1:22" ht="15.75" customHeight="1" thickBot="1">
      <c r="A5" s="7" t="s">
        <v>1</v>
      </c>
      <c r="B5" s="35" t="s">
        <v>3</v>
      </c>
      <c r="C5" s="8" t="s">
        <v>1</v>
      </c>
      <c r="D5" s="57" t="s">
        <v>6</v>
      </c>
      <c r="E5" s="57" t="s">
        <v>8</v>
      </c>
      <c r="F5" s="58" t="s">
        <v>8</v>
      </c>
      <c r="G5" s="4"/>
      <c r="H5" s="81"/>
      <c r="I5" s="5"/>
      <c r="J5" s="86"/>
      <c r="K5" s="87"/>
      <c r="V5" s="24"/>
    </row>
    <row r="6" spans="1:11" ht="16.5" customHeight="1">
      <c r="A6" s="17"/>
      <c r="B6" s="36"/>
      <c r="C6" s="27" t="s">
        <v>33</v>
      </c>
      <c r="D6" s="40"/>
      <c r="E6" s="40"/>
      <c r="F6" s="44"/>
      <c r="G6" s="4"/>
      <c r="H6" s="82"/>
      <c r="I6" s="25" t="s">
        <v>20</v>
      </c>
      <c r="J6" s="86"/>
      <c r="K6" s="87"/>
    </row>
    <row r="7" spans="1:11" ht="16.5" customHeight="1">
      <c r="A7" s="9"/>
      <c r="B7" s="37">
        <v>1</v>
      </c>
      <c r="C7" s="28" t="s">
        <v>32</v>
      </c>
      <c r="D7" s="16"/>
      <c r="E7" s="16"/>
      <c r="F7" s="45"/>
      <c r="G7" s="4"/>
      <c r="H7" s="82"/>
      <c r="I7" s="5"/>
      <c r="J7" s="86"/>
      <c r="K7" s="87"/>
    </row>
    <row r="8" spans="1:11" ht="16.5" customHeight="1" thickBot="1">
      <c r="A8" s="9" t="s">
        <v>30</v>
      </c>
      <c r="B8" s="38"/>
      <c r="C8" s="29" t="s">
        <v>34</v>
      </c>
      <c r="D8" s="41"/>
      <c r="E8" s="41"/>
      <c r="F8" s="46"/>
      <c r="G8" s="4"/>
      <c r="H8" s="68" t="s">
        <v>7</v>
      </c>
      <c r="I8" s="33" t="s">
        <v>41</v>
      </c>
      <c r="J8" s="88" t="s">
        <v>38</v>
      </c>
      <c r="K8" s="89"/>
    </row>
    <row r="9" spans="1:7" ht="16.5" customHeight="1">
      <c r="A9" s="14" t="s">
        <v>2</v>
      </c>
      <c r="B9" s="36"/>
      <c r="C9" s="30" t="s">
        <v>33</v>
      </c>
      <c r="D9" s="40"/>
      <c r="E9" s="40"/>
      <c r="F9" s="47"/>
      <c r="G9" s="4"/>
    </row>
    <row r="10" spans="1:11" ht="16.5" customHeight="1">
      <c r="A10" s="14" t="s">
        <v>15</v>
      </c>
      <c r="B10" s="37">
        <v>2</v>
      </c>
      <c r="C10" s="28" t="s">
        <v>32</v>
      </c>
      <c r="D10" s="16"/>
      <c r="E10" s="16"/>
      <c r="F10" s="45"/>
      <c r="G10" s="4"/>
      <c r="H10" s="77" t="s">
        <v>12</v>
      </c>
      <c r="I10" s="78"/>
      <c r="J10" s="16" t="s">
        <v>27</v>
      </c>
      <c r="K10" s="16" t="s">
        <v>13</v>
      </c>
    </row>
    <row r="11" spans="1:11" ht="16.5" customHeight="1" thickBot="1">
      <c r="A11" s="14" t="s">
        <v>16</v>
      </c>
      <c r="B11" s="39"/>
      <c r="C11" s="31" t="s">
        <v>34</v>
      </c>
      <c r="D11" s="42"/>
      <c r="E11" s="42"/>
      <c r="F11" s="48"/>
      <c r="G11" s="4"/>
      <c r="H11" s="71" t="s">
        <v>37</v>
      </c>
      <c r="I11" s="72"/>
      <c r="J11" s="50"/>
      <c r="K11" s="51"/>
    </row>
    <row r="12" spans="1:11" ht="16.5" customHeight="1" thickTop="1">
      <c r="A12" s="14" t="s">
        <v>2</v>
      </c>
      <c r="B12" s="10"/>
      <c r="C12" s="30" t="s">
        <v>33</v>
      </c>
      <c r="D12" s="59">
        <f>SUM(D6+D9)</f>
        <v>0</v>
      </c>
      <c r="E12" s="60">
        <f aca="true" t="shared" si="0" ref="E12:F14">SUM(E6+E9)</f>
        <v>0</v>
      </c>
      <c r="F12" s="61">
        <f t="shared" si="0"/>
        <v>0</v>
      </c>
      <c r="G12" s="4"/>
      <c r="H12" s="71"/>
      <c r="I12" s="72"/>
      <c r="J12" s="50"/>
      <c r="K12" s="51"/>
    </row>
    <row r="13" spans="1:11" ht="16.5" customHeight="1">
      <c r="A13" s="9" t="s">
        <v>31</v>
      </c>
      <c r="B13" s="37" t="s">
        <v>10</v>
      </c>
      <c r="C13" s="28" t="s">
        <v>32</v>
      </c>
      <c r="D13" s="62">
        <f>SUM(D7+D10)</f>
        <v>0</v>
      </c>
      <c r="E13" s="62">
        <f t="shared" si="0"/>
        <v>0</v>
      </c>
      <c r="F13" s="63">
        <f t="shared" si="0"/>
        <v>0</v>
      </c>
      <c r="G13" s="4"/>
      <c r="H13" s="71"/>
      <c r="I13" s="72"/>
      <c r="J13" s="50"/>
      <c r="K13" s="51"/>
    </row>
    <row r="14" spans="1:11" ht="16.5" customHeight="1" thickBot="1">
      <c r="A14" s="11"/>
      <c r="B14" s="38"/>
      <c r="C14" s="29" t="s">
        <v>34</v>
      </c>
      <c r="D14" s="64">
        <f>SUM(D8+D11)</f>
        <v>0</v>
      </c>
      <c r="E14" s="64">
        <f t="shared" si="0"/>
        <v>0</v>
      </c>
      <c r="F14" s="65">
        <f t="shared" si="0"/>
        <v>0</v>
      </c>
      <c r="G14" s="4"/>
      <c r="H14" s="71"/>
      <c r="I14" s="72"/>
      <c r="J14" s="50"/>
      <c r="K14" s="51"/>
    </row>
    <row r="15" spans="1:11" ht="16.5" customHeight="1" thickBot="1">
      <c r="A15" s="70" t="s">
        <v>42</v>
      </c>
      <c r="B15" s="70"/>
      <c r="C15" s="19"/>
      <c r="D15" s="66">
        <f>SUM(D12+D14)</f>
        <v>0</v>
      </c>
      <c r="E15" s="66">
        <f>SUM(E12+E14)</f>
        <v>0</v>
      </c>
      <c r="F15" s="66">
        <f>SUM(F12+F14)</f>
        <v>0</v>
      </c>
      <c r="G15" s="4"/>
      <c r="H15" s="71"/>
      <c r="I15" s="72"/>
      <c r="J15" s="50"/>
      <c r="K15" s="51"/>
    </row>
    <row r="16" spans="1:11" ht="16.5" customHeight="1">
      <c r="A16" s="17"/>
      <c r="B16" s="36"/>
      <c r="C16" s="27" t="s">
        <v>33</v>
      </c>
      <c r="D16" s="40"/>
      <c r="E16" s="40"/>
      <c r="F16" s="44"/>
      <c r="G16" s="4"/>
      <c r="H16" s="71"/>
      <c r="I16" s="72"/>
      <c r="J16" s="50"/>
      <c r="K16" s="51"/>
    </row>
    <row r="17" spans="1:11" ht="16.5" customHeight="1">
      <c r="A17" s="9"/>
      <c r="B17" s="37">
        <v>3</v>
      </c>
      <c r="C17" s="28" t="s">
        <v>32</v>
      </c>
      <c r="D17" s="16"/>
      <c r="E17" s="16"/>
      <c r="F17" s="45"/>
      <c r="G17" s="4"/>
      <c r="H17" s="71"/>
      <c r="I17" s="72"/>
      <c r="J17" s="50"/>
      <c r="K17" s="51"/>
    </row>
    <row r="18" spans="1:11" ht="16.5" customHeight="1" thickBot="1">
      <c r="A18" s="14" t="s">
        <v>14</v>
      </c>
      <c r="B18" s="38"/>
      <c r="C18" s="29" t="s">
        <v>34</v>
      </c>
      <c r="D18" s="41"/>
      <c r="E18" s="41"/>
      <c r="F18" s="46"/>
      <c r="G18" s="4"/>
      <c r="H18" s="71"/>
      <c r="I18" s="72"/>
      <c r="J18" s="50"/>
      <c r="K18" s="51"/>
    </row>
    <row r="19" spans="1:11" ht="16.5" customHeight="1">
      <c r="A19" s="14" t="s">
        <v>2</v>
      </c>
      <c r="B19" s="10"/>
      <c r="C19" s="30" t="s">
        <v>33</v>
      </c>
      <c r="D19" s="40"/>
      <c r="E19" s="43"/>
      <c r="F19" s="47"/>
      <c r="G19" s="4"/>
      <c r="H19" s="71"/>
      <c r="I19" s="72"/>
      <c r="J19" s="50"/>
      <c r="K19" s="51"/>
    </row>
    <row r="20" spans="1:11" ht="16.5" customHeight="1">
      <c r="A20" s="14" t="s">
        <v>15</v>
      </c>
      <c r="B20" s="37">
        <v>4</v>
      </c>
      <c r="C20" s="28" t="s">
        <v>32</v>
      </c>
      <c r="D20" s="16"/>
      <c r="E20" s="16"/>
      <c r="F20" s="45"/>
      <c r="G20" s="4"/>
      <c r="H20" s="71" t="s">
        <v>37</v>
      </c>
      <c r="I20" s="72"/>
      <c r="J20" s="50"/>
      <c r="K20" s="51"/>
    </row>
    <row r="21" spans="1:11" ht="16.5" customHeight="1" thickBot="1">
      <c r="A21" s="14" t="s">
        <v>17</v>
      </c>
      <c r="B21" s="39"/>
      <c r="C21" s="31" t="s">
        <v>34</v>
      </c>
      <c r="D21" s="42"/>
      <c r="E21" s="42"/>
      <c r="F21" s="48"/>
      <c r="G21" s="4"/>
      <c r="H21" s="75"/>
      <c r="I21" s="76"/>
      <c r="J21" s="53"/>
      <c r="K21" s="54"/>
    </row>
    <row r="22" spans="1:11" ht="16.5" customHeight="1" thickTop="1">
      <c r="A22" s="14" t="s">
        <v>2</v>
      </c>
      <c r="B22" s="10"/>
      <c r="C22" s="30" t="s">
        <v>33</v>
      </c>
      <c r="D22" s="59">
        <f aca="true" t="shared" si="1" ref="D22:F24">SUM(D16+D19)</f>
        <v>0</v>
      </c>
      <c r="E22" s="60">
        <f t="shared" si="1"/>
        <v>0</v>
      </c>
      <c r="F22" s="61">
        <f t="shared" si="1"/>
        <v>0</v>
      </c>
      <c r="G22" s="4"/>
      <c r="H22" s="71"/>
      <c r="I22" s="72"/>
      <c r="J22" s="50"/>
      <c r="K22" s="51"/>
    </row>
    <row r="23" spans="1:11" ht="16.5" customHeight="1">
      <c r="A23" s="9" t="s">
        <v>31</v>
      </c>
      <c r="B23" s="37" t="s">
        <v>10</v>
      </c>
      <c r="C23" s="28" t="s">
        <v>32</v>
      </c>
      <c r="D23" s="62">
        <f t="shared" si="1"/>
        <v>0</v>
      </c>
      <c r="E23" s="62">
        <f t="shared" si="1"/>
        <v>0</v>
      </c>
      <c r="F23" s="63">
        <f t="shared" si="1"/>
        <v>0</v>
      </c>
      <c r="G23" s="4"/>
      <c r="H23" s="71"/>
      <c r="I23" s="72"/>
      <c r="J23" s="50"/>
      <c r="K23" s="49"/>
    </row>
    <row r="24" spans="1:11" ht="16.5" customHeight="1" thickBot="1">
      <c r="A24" s="11"/>
      <c r="B24" s="38"/>
      <c r="C24" s="29" t="s">
        <v>34</v>
      </c>
      <c r="D24" s="64">
        <f t="shared" si="1"/>
        <v>0</v>
      </c>
      <c r="E24" s="64">
        <f t="shared" si="1"/>
        <v>0</v>
      </c>
      <c r="F24" s="65">
        <f t="shared" si="1"/>
        <v>0</v>
      </c>
      <c r="G24" s="4"/>
      <c r="H24" s="75"/>
      <c r="I24" s="76"/>
      <c r="J24" s="53"/>
      <c r="K24" s="52"/>
    </row>
    <row r="25" spans="1:11" ht="16.5" customHeight="1" thickBot="1">
      <c r="A25" s="70" t="s">
        <v>42</v>
      </c>
      <c r="B25" s="70"/>
      <c r="C25" s="19"/>
      <c r="D25" s="66">
        <f>SUM(D22+D24)</f>
        <v>0</v>
      </c>
      <c r="E25" s="66">
        <f>SUM(E22+E24)</f>
        <v>0</v>
      </c>
      <c r="F25" s="66">
        <f>SUM(F22+F24)</f>
        <v>0</v>
      </c>
      <c r="G25" s="4"/>
      <c r="H25" s="73"/>
      <c r="I25" s="74"/>
      <c r="J25" s="16"/>
      <c r="K25" s="26"/>
    </row>
    <row r="26" spans="1:11" ht="16.5" customHeight="1">
      <c r="A26" s="17"/>
      <c r="B26" s="36"/>
      <c r="C26" s="27" t="s">
        <v>33</v>
      </c>
      <c r="D26" s="40"/>
      <c r="E26" s="40"/>
      <c r="F26" s="44"/>
      <c r="G26" s="4"/>
      <c r="H26" s="71" t="s">
        <v>29</v>
      </c>
      <c r="I26" s="72"/>
      <c r="J26" s="50"/>
      <c r="K26" s="51"/>
    </row>
    <row r="27" spans="1:11" ht="16.5" customHeight="1">
      <c r="A27" s="9"/>
      <c r="B27" s="37">
        <v>5</v>
      </c>
      <c r="C27" s="28" t="s">
        <v>32</v>
      </c>
      <c r="D27" s="16"/>
      <c r="E27" s="16"/>
      <c r="F27" s="45"/>
      <c r="G27" s="4"/>
      <c r="H27" s="71"/>
      <c r="I27" s="72"/>
      <c r="J27" s="50"/>
      <c r="K27" s="51"/>
    </row>
    <row r="28" spans="1:11" ht="16.5" customHeight="1" thickBot="1">
      <c r="A28" s="9" t="s">
        <v>30</v>
      </c>
      <c r="B28" s="38"/>
      <c r="C28" s="29" t="s">
        <v>34</v>
      </c>
      <c r="D28" s="41"/>
      <c r="E28" s="41"/>
      <c r="F28" s="46"/>
      <c r="G28" s="4"/>
      <c r="H28" s="71"/>
      <c r="I28" s="72"/>
      <c r="J28" s="50"/>
      <c r="K28" s="51"/>
    </row>
    <row r="29" spans="1:11" ht="16.5" customHeight="1">
      <c r="A29" s="14" t="s">
        <v>2</v>
      </c>
      <c r="B29" s="10"/>
      <c r="C29" s="30" t="s">
        <v>33</v>
      </c>
      <c r="D29" s="40"/>
      <c r="E29" s="43"/>
      <c r="F29" s="47"/>
      <c r="G29" s="4"/>
      <c r="H29" s="71"/>
      <c r="I29" s="72"/>
      <c r="J29" s="50"/>
      <c r="K29" s="51"/>
    </row>
    <row r="30" spans="1:11" ht="16.5" customHeight="1">
      <c r="A30" s="14" t="s">
        <v>15</v>
      </c>
      <c r="B30" s="37">
        <v>6</v>
      </c>
      <c r="C30" s="28" t="s">
        <v>32</v>
      </c>
      <c r="D30" s="16"/>
      <c r="E30" s="16"/>
      <c r="F30" s="45"/>
      <c r="G30" s="4"/>
      <c r="H30" s="71"/>
      <c r="I30" s="72"/>
      <c r="J30" s="50"/>
      <c r="K30" s="51"/>
    </row>
    <row r="31" spans="1:11" ht="16.5" customHeight="1" thickBot="1">
      <c r="A31" s="14" t="s">
        <v>18</v>
      </c>
      <c r="B31" s="39"/>
      <c r="C31" s="31" t="s">
        <v>34</v>
      </c>
      <c r="D31" s="42"/>
      <c r="E31" s="42"/>
      <c r="F31" s="48"/>
      <c r="G31" s="4"/>
      <c r="H31" s="71"/>
      <c r="I31" s="72"/>
      <c r="J31" s="50"/>
      <c r="K31" s="51"/>
    </row>
    <row r="32" spans="1:11" ht="16.5" customHeight="1" thickTop="1">
      <c r="A32" s="14" t="s">
        <v>2</v>
      </c>
      <c r="B32" s="10"/>
      <c r="C32" s="30" t="s">
        <v>33</v>
      </c>
      <c r="D32" s="59">
        <f aca="true" t="shared" si="2" ref="D32:F34">SUM(D26+D29)</f>
        <v>0</v>
      </c>
      <c r="E32" s="60">
        <f t="shared" si="2"/>
        <v>0</v>
      </c>
      <c r="F32" s="61">
        <f t="shared" si="2"/>
        <v>0</v>
      </c>
      <c r="G32" s="4"/>
      <c r="H32" s="71"/>
      <c r="I32" s="72"/>
      <c r="J32" s="50"/>
      <c r="K32" s="51"/>
    </row>
    <row r="33" spans="1:11" ht="16.5" customHeight="1">
      <c r="A33" s="9" t="s">
        <v>31</v>
      </c>
      <c r="B33" s="37" t="s">
        <v>10</v>
      </c>
      <c r="C33" s="28" t="s">
        <v>32</v>
      </c>
      <c r="D33" s="62">
        <f t="shared" si="2"/>
        <v>0</v>
      </c>
      <c r="E33" s="62">
        <f t="shared" si="2"/>
        <v>0</v>
      </c>
      <c r="F33" s="63">
        <f t="shared" si="2"/>
        <v>0</v>
      </c>
      <c r="G33" s="4"/>
      <c r="H33" s="71"/>
      <c r="I33" s="72"/>
      <c r="J33" s="50"/>
      <c r="K33" s="51"/>
    </row>
    <row r="34" spans="1:11" ht="16.5" customHeight="1" thickBot="1">
      <c r="A34" s="11"/>
      <c r="B34" s="38"/>
      <c r="C34" s="29" t="s">
        <v>34</v>
      </c>
      <c r="D34" s="64">
        <f t="shared" si="2"/>
        <v>0</v>
      </c>
      <c r="E34" s="64">
        <f t="shared" si="2"/>
        <v>0</v>
      </c>
      <c r="F34" s="65">
        <f t="shared" si="2"/>
        <v>0</v>
      </c>
      <c r="G34" s="4"/>
      <c r="H34" s="71"/>
      <c r="I34" s="72"/>
      <c r="J34" s="50"/>
      <c r="K34" s="51"/>
    </row>
    <row r="35" spans="1:11" ht="16.5" customHeight="1" thickBot="1">
      <c r="A35" s="70" t="s">
        <v>42</v>
      </c>
      <c r="B35" s="70"/>
      <c r="C35" s="19"/>
      <c r="D35" s="66">
        <f>SUM(D32+D34)</f>
        <v>0</v>
      </c>
      <c r="E35" s="66">
        <f>SUM(E32+E34)</f>
        <v>0</v>
      </c>
      <c r="F35" s="66">
        <f>SUM(F32+F34)</f>
        <v>0</v>
      </c>
      <c r="G35" s="4"/>
      <c r="H35" s="71" t="s">
        <v>29</v>
      </c>
      <c r="I35" s="72"/>
      <c r="J35" s="50"/>
      <c r="K35" s="51"/>
    </row>
    <row r="36" spans="1:11" ht="16.5" customHeight="1">
      <c r="A36" s="17"/>
      <c r="B36" s="36"/>
      <c r="C36" s="27" t="s">
        <v>33</v>
      </c>
      <c r="D36" s="40"/>
      <c r="E36" s="40"/>
      <c r="F36" s="44"/>
      <c r="G36" s="4"/>
      <c r="H36" s="75"/>
      <c r="I36" s="76"/>
      <c r="J36" s="53"/>
      <c r="K36" s="54"/>
    </row>
    <row r="37" spans="1:11" ht="16.5" customHeight="1">
      <c r="A37" s="9"/>
      <c r="B37" s="37">
        <v>1</v>
      </c>
      <c r="C37" s="28" t="s">
        <v>32</v>
      </c>
      <c r="D37" s="16"/>
      <c r="E37" s="16"/>
      <c r="F37" s="45"/>
      <c r="G37" s="4"/>
      <c r="H37" s="71"/>
      <c r="I37" s="72"/>
      <c r="J37" s="50"/>
      <c r="K37" s="51"/>
    </row>
    <row r="38" spans="1:11" ht="16.5" customHeight="1" thickBot="1">
      <c r="A38" s="9" t="s">
        <v>35</v>
      </c>
      <c r="B38" s="38"/>
      <c r="C38" s="29" t="s">
        <v>34</v>
      </c>
      <c r="D38" s="41"/>
      <c r="E38" s="41"/>
      <c r="F38" s="46"/>
      <c r="G38" s="4"/>
      <c r="H38" s="71"/>
      <c r="I38" s="72"/>
      <c r="J38" s="50"/>
      <c r="K38" s="49"/>
    </row>
    <row r="39" spans="1:11" ht="16.5" customHeight="1">
      <c r="A39" s="14" t="s">
        <v>29</v>
      </c>
      <c r="B39" s="10"/>
      <c r="C39" s="30" t="s">
        <v>33</v>
      </c>
      <c r="D39" s="40"/>
      <c r="E39" s="43"/>
      <c r="F39" s="47"/>
      <c r="G39" s="4"/>
      <c r="H39" s="75"/>
      <c r="I39" s="76"/>
      <c r="J39" s="53"/>
      <c r="K39" s="52"/>
    </row>
    <row r="40" spans="1:11" ht="16.5" customHeight="1">
      <c r="A40" s="9"/>
      <c r="B40" s="37">
        <v>2</v>
      </c>
      <c r="C40" s="28" t="s">
        <v>32</v>
      </c>
      <c r="D40" s="16"/>
      <c r="E40" s="16"/>
      <c r="F40" s="45"/>
      <c r="G40" s="4"/>
      <c r="H40" s="71"/>
      <c r="I40" s="72"/>
      <c r="J40" s="32"/>
      <c r="K40" s="32"/>
    </row>
    <row r="41" spans="1:11" ht="16.5" customHeight="1" thickBot="1">
      <c r="A41" s="9" t="s">
        <v>36</v>
      </c>
      <c r="B41" s="38"/>
      <c r="C41" s="29" t="s">
        <v>34</v>
      </c>
      <c r="D41" s="41"/>
      <c r="E41" s="41"/>
      <c r="F41" s="46"/>
      <c r="G41" s="4"/>
      <c r="H41" s="75"/>
      <c r="I41" s="76"/>
      <c r="J41" s="32"/>
      <c r="K41" s="32"/>
    </row>
    <row r="42" spans="1:7" ht="16.5" customHeight="1">
      <c r="A42" s="14" t="s">
        <v>29</v>
      </c>
      <c r="B42" s="10"/>
      <c r="C42" s="30" t="s">
        <v>33</v>
      </c>
      <c r="D42" s="40"/>
      <c r="E42" s="43"/>
      <c r="F42" s="47"/>
      <c r="G42" s="4"/>
    </row>
    <row r="43" spans="1:11" ht="16.5" customHeight="1">
      <c r="A43" s="9" t="s">
        <v>26</v>
      </c>
      <c r="B43" s="37">
        <v>3</v>
      </c>
      <c r="C43" s="28" t="s">
        <v>32</v>
      </c>
      <c r="D43" s="16"/>
      <c r="E43" s="16"/>
      <c r="F43" s="45"/>
      <c r="G43" s="4"/>
      <c r="H43" s="20" t="s">
        <v>21</v>
      </c>
      <c r="I43" s="15"/>
      <c r="J43" s="21" t="s">
        <v>22</v>
      </c>
      <c r="K43" s="6" t="s">
        <v>28</v>
      </c>
    </row>
    <row r="44" spans="1:11" ht="16.5" customHeight="1" thickBot="1">
      <c r="A44" s="14" t="s">
        <v>15</v>
      </c>
      <c r="B44" s="39"/>
      <c r="C44" s="31" t="s">
        <v>34</v>
      </c>
      <c r="D44" s="42"/>
      <c r="E44" s="42"/>
      <c r="F44" s="48"/>
      <c r="G44" s="4"/>
      <c r="H44" s="18"/>
      <c r="I44" s="12"/>
      <c r="J44" s="22" t="s">
        <v>24</v>
      </c>
      <c r="K44" s="13" t="s">
        <v>28</v>
      </c>
    </row>
    <row r="45" spans="1:11" ht="16.5" customHeight="1" thickTop="1">
      <c r="A45" s="9"/>
      <c r="B45" s="10"/>
      <c r="C45" s="30" t="s">
        <v>33</v>
      </c>
      <c r="D45" s="59">
        <f aca="true" t="shared" si="3" ref="D45:F47">SUM(D36+D39+D42)</f>
        <v>0</v>
      </c>
      <c r="E45" s="60">
        <f t="shared" si="3"/>
        <v>0</v>
      </c>
      <c r="F45" s="61">
        <f t="shared" si="3"/>
        <v>0</v>
      </c>
      <c r="G45" s="4"/>
      <c r="H45" s="5"/>
      <c r="I45" s="5"/>
      <c r="J45" s="5"/>
      <c r="K45" s="5"/>
    </row>
    <row r="46" spans="1:11" ht="16.5" customHeight="1">
      <c r="A46" s="9"/>
      <c r="B46" s="37" t="s">
        <v>10</v>
      </c>
      <c r="C46" s="28" t="s">
        <v>32</v>
      </c>
      <c r="D46" s="62">
        <f t="shared" si="3"/>
        <v>0</v>
      </c>
      <c r="E46" s="62">
        <f t="shared" si="3"/>
        <v>0</v>
      </c>
      <c r="F46" s="63">
        <f t="shared" si="3"/>
        <v>0</v>
      </c>
      <c r="G46" s="4"/>
      <c r="H46" s="20" t="s">
        <v>23</v>
      </c>
      <c r="I46" s="15"/>
      <c r="J46" s="21" t="s">
        <v>22</v>
      </c>
      <c r="K46" s="6" t="s">
        <v>28</v>
      </c>
    </row>
    <row r="47" spans="1:11" ht="16.5" customHeight="1" thickBot="1">
      <c r="A47" s="11"/>
      <c r="B47" s="38"/>
      <c r="C47" s="29" t="s">
        <v>34</v>
      </c>
      <c r="D47" s="64">
        <f t="shared" si="3"/>
        <v>0</v>
      </c>
      <c r="E47" s="64">
        <f t="shared" si="3"/>
        <v>0</v>
      </c>
      <c r="F47" s="65">
        <f t="shared" si="3"/>
        <v>0</v>
      </c>
      <c r="G47" s="4"/>
      <c r="H47" s="18"/>
      <c r="I47" s="12"/>
      <c r="J47" s="22" t="s">
        <v>24</v>
      </c>
      <c r="K47" s="13" t="s">
        <v>28</v>
      </c>
    </row>
    <row r="48" spans="1:11" ht="15.75" customHeight="1">
      <c r="A48" s="83" t="s">
        <v>42</v>
      </c>
      <c r="B48" s="83"/>
      <c r="C48" s="4"/>
      <c r="D48" s="69">
        <f>SUM(D45+D47)</f>
        <v>0</v>
      </c>
      <c r="E48" s="69">
        <f>SUM(E45+E47)</f>
        <v>0</v>
      </c>
      <c r="F48" s="69">
        <f>SUM(F45+F47)</f>
        <v>0</v>
      </c>
      <c r="G48" s="4"/>
      <c r="H48" s="4"/>
      <c r="I48" s="4"/>
      <c r="J48" s="4"/>
      <c r="K48" s="4"/>
    </row>
    <row r="49" spans="1:8" ht="15.75" customHeight="1">
      <c r="A49" s="91" t="s">
        <v>39</v>
      </c>
      <c r="B49" s="91"/>
      <c r="C49" s="91"/>
      <c r="D49" s="91"/>
      <c r="E49" s="91"/>
      <c r="F49" s="91"/>
      <c r="G49" s="91"/>
      <c r="H49" s="91"/>
    </row>
    <row r="50" spans="1:8" ht="15.75" customHeight="1">
      <c r="A50" s="90" t="s">
        <v>40</v>
      </c>
      <c r="B50" s="90"/>
      <c r="C50" s="90"/>
      <c r="D50" s="90"/>
      <c r="E50" s="90"/>
      <c r="F50" s="90"/>
      <c r="G50" s="90"/>
      <c r="H50" s="90"/>
    </row>
  </sheetData>
  <sheetProtection/>
  <mergeCells count="46">
    <mergeCell ref="H21:I21"/>
    <mergeCell ref="H22:I22"/>
    <mergeCell ref="H23:I23"/>
    <mergeCell ref="H24:I24"/>
    <mergeCell ref="A50:H50"/>
    <mergeCell ref="H34:I34"/>
    <mergeCell ref="H35:I35"/>
    <mergeCell ref="H36:I36"/>
    <mergeCell ref="H37:I37"/>
    <mergeCell ref="A49:H49"/>
    <mergeCell ref="H15:I15"/>
    <mergeCell ref="H16:I16"/>
    <mergeCell ref="H17:I17"/>
    <mergeCell ref="H18:I18"/>
    <mergeCell ref="H19:I19"/>
    <mergeCell ref="H20:I20"/>
    <mergeCell ref="A48:B48"/>
    <mergeCell ref="H38:I38"/>
    <mergeCell ref="H39:I39"/>
    <mergeCell ref="H13:I13"/>
    <mergeCell ref="H14:I14"/>
    <mergeCell ref="J4:K4"/>
    <mergeCell ref="J5:K5"/>
    <mergeCell ref="J6:K6"/>
    <mergeCell ref="J7:K7"/>
    <mergeCell ref="J8:K8"/>
    <mergeCell ref="H40:I40"/>
    <mergeCell ref="H41:I41"/>
    <mergeCell ref="H10:I10"/>
    <mergeCell ref="A1:K1"/>
    <mergeCell ref="H11:I11"/>
    <mergeCell ref="H12:I12"/>
    <mergeCell ref="C2:F2"/>
    <mergeCell ref="A35:B35"/>
    <mergeCell ref="H5:H7"/>
    <mergeCell ref="A15:B15"/>
    <mergeCell ref="A25:B25"/>
    <mergeCell ref="H32:I32"/>
    <mergeCell ref="H33:I33"/>
    <mergeCell ref="H25:I25"/>
    <mergeCell ref="H28:I28"/>
    <mergeCell ref="H29:I29"/>
    <mergeCell ref="H30:I30"/>
    <mergeCell ref="H31:I31"/>
    <mergeCell ref="H26:I26"/>
    <mergeCell ref="H27:I2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妹尾中学校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SENOC15</cp:lastModifiedBy>
  <cp:lastPrinted>2016-06-04T00:37:14Z</cp:lastPrinted>
  <dcterms:created xsi:type="dcterms:W3CDTF">2004-06-11T08:45:07Z</dcterms:created>
  <dcterms:modified xsi:type="dcterms:W3CDTF">2018-06-19T09:03:35Z</dcterms:modified>
  <cp:category/>
  <cp:version/>
  <cp:contentType/>
  <cp:contentStatus/>
</cp:coreProperties>
</file>